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f93edc355243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abela de jogos" sheetId="1" r:id="Rfd42fa58928c40f7"/>
    <x:sheet xmlns:r="http://schemas.openxmlformats.org/officeDocument/2006/relationships" name="Inscrições" sheetId="2" r:id="R4d419b75df3f4cc8"/>
    <x:sheet xmlns:r="http://schemas.openxmlformats.org/officeDocument/2006/relationships" name="Orçamento" sheetId="3" r:id="R1f0a82883dc64fe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dd/mm/yyyy"/>
    <x:numFmt numFmtId="201" formatCode="hh:mm"/>
    <x:numFmt numFmtId="202" formatCode="&quot;R$ &quot;#,##0.00;(&quot;R$ &quot;#,##0.00);&quot;R$ &quot;0.00"/>
    <x:numFmt numFmtId="203" formatCode="0"/>
  </x:numFmts>
  <x:fonts count="6">
    <x:font>
      <x:sz val="11"/>
      <x:name val="Carlito"/>
    </x:font>
    <x:font>
      <x:sz val="11"/>
      <x:color rgb="FF182022"/>
      <x:name val="Arial"/>
    </x:font>
    <x:font>
      <x:b/>
      <x:sz val="16"/>
      <x:color rgb="FF182022"/>
      <x:name val="Arial"/>
    </x:font>
    <x:font>
      <x:i/>
      <x:sz val="11"/>
      <x:color rgb="FF182022"/>
      <x:name val="Arial"/>
    </x:font>
    <x:font>
      <x:b/>
      <x:sz val="11"/>
      <x:color rgb="FFFFFFFF"/>
      <x:name val="Arial"/>
    </x:font>
    <x:font>
      <x:sz val="11"/>
      <x:color rgb="FF1855A0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53330"/>
      </x:patternFill>
    </x:fill>
    <x:fill>
      <x:patternFill patternType="solid">
        <x:fgColor rgb="FFFFF1C7"/>
      </x:patternFill>
    </x:fill>
  </x:fills>
  <x:borders count="1">
    <x:border/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202" fontId="5" fillId="3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2" fontId="0" fillId="0" borderId="0" xfId="0" applyNumberFormat="1" applyFont="1" applyFill="1" applyBorder="1"/>
    <x:xf numFmtId="203" fontId="0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92b7f7d9b84531" /><Relationship Type="http://schemas.openxmlformats.org/officeDocument/2006/relationships/theme" Target="/xl/theme/theme1.xml" Id="Rb4620846ba5d45f0" /><Relationship Type="http://schemas.openxmlformats.org/officeDocument/2006/relationships/sharedStrings" Target="/xl/sharedStrings.xml" Id="R7d0827918ad444c8" /><Relationship Type="http://schemas.openxmlformats.org/officeDocument/2006/relationships/worksheet" Target="/xl/worksheets/sheet1.xml" Id="Rfd42fa58928c40f7" /><Relationship Type="http://schemas.openxmlformats.org/officeDocument/2006/relationships/worksheet" Target="/xl/worksheets/sheet2.xml" Id="R4d419b75df3f4cc8" /><Relationship Type="http://schemas.openxmlformats.org/officeDocument/2006/relationships/worksheet" Target="/xl/worksheets/sheet3.xml" Id="R1f0a82883dc64fe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2" hidden="0" customWidth="1"/>
    <x:col min="2" max="2" width="29" hidden="0" customWidth="1"/>
    <x:col min="3" max="3" width="29" hidden="0" customWidth="1"/>
    <x:col min="4" max="4" width="18" hidden="0" customWidth="1"/>
    <x:col min="5" max="5" width="18" hidden="0" customWidth="1"/>
    <x:col min="6" max="6" width="18" hidden="0" customWidth="1"/>
  </x:cols>
  <x:sheetData>
    <x:row r="1" ht="27" customHeight="1">
      <x:c r="A1" s="2"/>
      <x:c r="B1" s="2"/>
      <x:c r="C1" s="2"/>
      <x:c r="D1" s="2"/>
      <x:c r="E1" s="2"/>
      <x:c r="F1" s="2"/>
    </x:row>
    <x:row r="2" ht="27" customHeight="1">
      <x:c r="A2" s="3" t="str">
        <x:v>Tabela de jogos — exemplo com 8 equipes</x:v>
      </x:c>
      <x:c r="B2" s="2"/>
      <x:c r="C2" s="2"/>
      <x:c r="D2" s="2"/>
      <x:c r="E2" s="2"/>
      <x:c r="F2" s="2"/>
    </x:row>
    <x:row r="3" ht="27" customHeight="1">
      <x:c r="A3" s="2"/>
      <x:c r="B3" s="2"/>
      <x:c r="C3" s="2"/>
      <x:c r="D3" s="2"/>
      <x:c r="E3" s="2"/>
      <x:c r="F3" s="2"/>
    </x:row>
    <x:row r="4" ht="27" customHeight="1">
      <x:c r="A4" s="4" t="str">
        <x:v>2 grupos de 4, semifinal e final: 15 jogos. Defina horários, campos e descanso entre partidas.</x:v>
      </x:c>
      <x:c r="B4" s="2"/>
      <x:c r="C4" s="2"/>
      <x:c r="D4" s="2"/>
      <x:c r="E4" s="2"/>
      <x:c r="F4" s="2"/>
    </x:row>
    <x:row r="5" ht="27" customHeight="1">
      <x:c r="A5" s="2"/>
      <x:c r="B5" s="2"/>
      <x:c r="C5" s="2"/>
      <x:c r="D5" s="2"/>
      <x:c r="E5" s="2"/>
      <x:c r="F5" s="2"/>
    </x:row>
    <x:row r="6" ht="32" customHeight="1">
      <x:c r="A6" s="7" t="str">
        <x:v>Fase</x:v>
      </x:c>
      <x:c r="B6" s="7" t="str">
        <x:v>Equipe 1</x:v>
      </x:c>
      <x:c r="C6" s="7" t="str">
        <x:v>Equipe 2</x:v>
      </x:c>
      <x:c r="D6" s="7" t="str">
        <x:v>Data</x:v>
      </x:c>
      <x:c r="E6" s="7" t="str">
        <x:v>Horário</x:v>
      </x:c>
      <x:c r="F6" s="7" t="str">
        <x:v>Campo</x:v>
      </x:c>
    </x:row>
    <x:row r="7" ht="27" customHeight="1">
      <x:c r="A7" s="2" t="str">
        <x:v>Grupo A</x:v>
      </x:c>
      <x:c r="B7" s="2" t="str">
        <x:v>A1</x:v>
      </x:c>
      <x:c r="C7" s="2" t="str">
        <x:v>A4</x:v>
      </x:c>
      <x:c r="D7" s="9"/>
      <x:c r="E7" s="10"/>
      <x:c r="F7" s="8"/>
    </x:row>
    <x:row r="8" ht="27" customHeight="1">
      <x:c r="A8" s="2" t="str">
        <x:v>Grupo A</x:v>
      </x:c>
      <x:c r="B8" s="2" t="str">
        <x:v>A2</x:v>
      </x:c>
      <x:c r="C8" s="2" t="str">
        <x:v>A3</x:v>
      </x:c>
      <x:c r="D8" s="9"/>
      <x:c r="E8" s="10"/>
      <x:c r="F8" s="8"/>
    </x:row>
    <x:row r="9" ht="27" customHeight="1">
      <x:c r="A9" s="2" t="str">
        <x:v>Grupo A</x:v>
      </x:c>
      <x:c r="B9" s="2" t="str">
        <x:v>A1</x:v>
      </x:c>
      <x:c r="C9" s="2" t="str">
        <x:v>A3</x:v>
      </x:c>
      <x:c r="D9" s="9"/>
      <x:c r="E9" s="10"/>
      <x:c r="F9" s="8"/>
    </x:row>
    <x:row r="10" ht="27" customHeight="1">
      <x:c r="A10" s="2" t="str">
        <x:v>Grupo A</x:v>
      </x:c>
      <x:c r="B10" s="2" t="str">
        <x:v>A4</x:v>
      </x:c>
      <x:c r="C10" s="2" t="str">
        <x:v>A2</x:v>
      </x:c>
      <x:c r="D10" s="9"/>
      <x:c r="E10" s="10"/>
      <x:c r="F10" s="8"/>
    </x:row>
    <x:row r="11" ht="27" customHeight="1">
      <x:c r="A11" s="2" t="str">
        <x:v>Grupo A</x:v>
      </x:c>
      <x:c r="B11" s="2" t="str">
        <x:v>A1</x:v>
      </x:c>
      <x:c r="C11" s="2" t="str">
        <x:v>A2</x:v>
      </x:c>
      <x:c r="D11" s="9"/>
      <x:c r="E11" s="10"/>
      <x:c r="F11" s="8"/>
    </x:row>
    <x:row r="12" ht="27" customHeight="1">
      <x:c r="A12" s="2" t="str">
        <x:v>Grupo A</x:v>
      </x:c>
      <x:c r="B12" s="2" t="str">
        <x:v>A3</x:v>
      </x:c>
      <x:c r="C12" s="2" t="str">
        <x:v>A4</x:v>
      </x:c>
      <x:c r="D12" s="9"/>
      <x:c r="E12" s="10"/>
      <x:c r="F12" s="8"/>
    </x:row>
    <x:row r="13" ht="27" customHeight="1">
      <x:c r="A13" s="2" t="str">
        <x:v>Grupo B</x:v>
      </x:c>
      <x:c r="B13" s="2" t="str">
        <x:v>B1</x:v>
      </x:c>
      <x:c r="C13" s="2" t="str">
        <x:v>B4</x:v>
      </x:c>
      <x:c r="D13" s="9"/>
      <x:c r="E13" s="10"/>
      <x:c r="F13" s="8"/>
    </x:row>
    <x:row r="14" ht="27" customHeight="1">
      <x:c r="A14" s="2" t="str">
        <x:v>Grupo B</x:v>
      </x:c>
      <x:c r="B14" s="2" t="str">
        <x:v>B2</x:v>
      </x:c>
      <x:c r="C14" s="2" t="str">
        <x:v>B3</x:v>
      </x:c>
      <x:c r="D14" s="9"/>
      <x:c r="E14" s="10"/>
      <x:c r="F14" s="8"/>
    </x:row>
    <x:row r="15" ht="27" customHeight="1">
      <x:c r="A15" s="2" t="str">
        <x:v>Grupo B</x:v>
      </x:c>
      <x:c r="B15" s="2" t="str">
        <x:v>B1</x:v>
      </x:c>
      <x:c r="C15" s="2" t="str">
        <x:v>B3</x:v>
      </x:c>
      <x:c r="D15" s="9"/>
      <x:c r="E15" s="10"/>
      <x:c r="F15" s="8"/>
    </x:row>
    <x:row r="16" ht="27" customHeight="1">
      <x:c r="A16" s="2" t="str">
        <x:v>Grupo B</x:v>
      </x:c>
      <x:c r="B16" s="2" t="str">
        <x:v>B4</x:v>
      </x:c>
      <x:c r="C16" s="2" t="str">
        <x:v>B2</x:v>
      </x:c>
      <x:c r="D16" s="9"/>
      <x:c r="E16" s="10"/>
      <x:c r="F16" s="8"/>
    </x:row>
    <x:row r="17" ht="27" customHeight="1">
      <x:c r="A17" s="2" t="str">
        <x:v>Grupo B</x:v>
      </x:c>
      <x:c r="B17" s="2" t="str">
        <x:v>B1</x:v>
      </x:c>
      <x:c r="C17" s="2" t="str">
        <x:v>B2</x:v>
      </x:c>
      <x:c r="D17" s="9"/>
      <x:c r="E17" s="10"/>
      <x:c r="F17" s="8"/>
    </x:row>
    <x:row r="18" ht="27" customHeight="1">
      <x:c r="A18" s="2" t="str">
        <x:v>Grupo B</x:v>
      </x:c>
      <x:c r="B18" s="2" t="str">
        <x:v>B3</x:v>
      </x:c>
      <x:c r="C18" s="2" t="str">
        <x:v>B4</x:v>
      </x:c>
      <x:c r="D18" s="9"/>
      <x:c r="E18" s="10"/>
      <x:c r="F18" s="8"/>
    </x:row>
    <x:row r="19" ht="27" customHeight="1">
      <x:c r="A19" s="2" t="str">
        <x:v>Semifinal</x:v>
      </x:c>
      <x:c r="B19" s="2" t="str">
        <x:v>1º grupo A</x:v>
      </x:c>
      <x:c r="C19" s="2" t="str">
        <x:v>2º grupo B</x:v>
      </x:c>
      <x:c r="D19" s="9"/>
      <x:c r="E19" s="10"/>
      <x:c r="F19" s="8"/>
    </x:row>
    <x:row r="20" ht="27" customHeight="1">
      <x:c r="A20" s="2" t="str">
        <x:v>Semifinal</x:v>
      </x:c>
      <x:c r="B20" s="2" t="str">
        <x:v>1º grupo B</x:v>
      </x:c>
      <x:c r="C20" s="2" t="str">
        <x:v>2º grupo A</x:v>
      </x:c>
      <x:c r="D20" s="9"/>
      <x:c r="E20" s="10"/>
      <x:c r="F20" s="8"/>
    </x:row>
    <x:row r="21" ht="27" customHeight="1">
      <x:c r="A21" s="2" t="str">
        <x:v>Final</x:v>
      </x:c>
      <x:c r="B21" s="2" t="str">
        <x:v>Vencedor semifinal 1</x:v>
      </x:c>
      <x:c r="C21" s="2" t="str">
        <x:v>Vencedor semifinal 2</x:v>
      </x:c>
      <x:c r="D21" s="9"/>
      <x:c r="E21" s="10"/>
      <x:c r="F21" s="8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2" hidden="0" customWidth="1"/>
    <x:col min="2" max="2" width="30" hidden="0" customWidth="1"/>
    <x:col min="3" max="3" width="22" hidden="0" customWidth="1"/>
    <x:col min="4" max="4" width="25" hidden="0" customWidth="1"/>
    <x:col min="5" max="5" width="27" hidden="0" customWidth="1"/>
    <x:col min="6" max="6" width="22" hidden="0" customWidth="1"/>
  </x:cols>
  <x:sheetData>
    <x:row r="1" ht="27" customHeight="1">
      <x:c r="A1" s="2"/>
      <x:c r="B1" s="2"/>
      <x:c r="C1" s="2"/>
      <x:c r="D1" s="2"/>
      <x:c r="E1" s="2"/>
      <x:c r="F1" s="2"/>
    </x:row>
    <x:row r="2" ht="27" customHeight="1">
      <x:c r="A2" s="3" t="str">
        <x:v>Inscrição de equipes</x:v>
      </x:c>
      <x:c r="B2" s="2"/>
      <x:c r="C2" s="2"/>
      <x:c r="D2" s="2"/>
      <x:c r="E2" s="2"/>
      <x:c r="F2" s="2"/>
    </x:row>
    <x:row r="3" ht="27" customHeight="1">
      <x:c r="A3" s="2"/>
      <x:c r="B3" s="2"/>
      <x:c r="C3" s="2"/>
      <x:c r="D3" s="2"/>
      <x:c r="E3" s="2"/>
      <x:c r="F3" s="2"/>
    </x:row>
    <x:row r="4" ht="27" customHeight="1">
      <x:c r="A4" s="4" t="str">
        <x:v>Exemplo editável. Confirme categoria, elenco e regulamento antes de montar os grupos.</x:v>
      </x:c>
      <x:c r="B4" s="2"/>
      <x:c r="C4" s="2"/>
      <x:c r="D4" s="2"/>
      <x:c r="E4" s="2"/>
      <x:c r="F4" s="2"/>
    </x:row>
    <x:row r="5" ht="27" customHeight="1">
      <x:c r="A5" s="2"/>
      <x:c r="B5" s="2"/>
      <x:c r="C5" s="2"/>
      <x:c r="D5" s="2"/>
      <x:c r="E5" s="2"/>
      <x:c r="F5" s="2"/>
    </x:row>
    <x:row r="6" ht="32" customHeight="1">
      <x:c r="A6" s="7" t="str">
        <x:v>Código</x:v>
      </x:c>
      <x:c r="B6" s="7" t="str">
        <x:v>Equipe</x:v>
      </x:c>
      <x:c r="C6" s="7" t="str">
        <x:v>Categoria</x:v>
      </x:c>
      <x:c r="D6" s="7" t="str">
        <x:v>Elenco confirmado</x:v>
      </x:c>
      <x:c r="E6" s="7" t="str">
        <x:v>Regulamento aceito</x:v>
      </x:c>
      <x:c r="F6" s="7" t="str">
        <x:v>Situação</x:v>
      </x:c>
    </x:row>
    <x:row r="7" ht="27" customHeight="1">
      <x:c r="A7" s="2" t="str">
        <x:v>A1</x:v>
      </x:c>
      <x:c r="B7" s="8"/>
      <x:c r="C7" s="8"/>
      <x:c r="D7" s="8"/>
      <x:c r="E7" s="8"/>
      <x:c r="F7" s="8" t="str">
        <x:v>Pendente</x:v>
      </x:c>
    </x:row>
    <x:row r="8" ht="27" customHeight="1">
      <x:c r="A8" s="2" t="str">
        <x:v>A2</x:v>
      </x:c>
      <x:c r="B8" s="8"/>
      <x:c r="C8" s="8"/>
      <x:c r="D8" s="8"/>
      <x:c r="E8" s="8"/>
      <x:c r="F8" s="8" t="str">
        <x:v>Pendente</x:v>
      </x:c>
    </x:row>
    <x:row r="9" ht="27" customHeight="1">
      <x:c r="A9" s="2" t="str">
        <x:v>A3</x:v>
      </x:c>
      <x:c r="B9" s="8"/>
      <x:c r="C9" s="8"/>
      <x:c r="D9" s="8"/>
      <x:c r="E9" s="8"/>
      <x:c r="F9" s="8" t="str">
        <x:v>Pendente</x:v>
      </x:c>
    </x:row>
    <x:row r="10" ht="27" customHeight="1">
      <x:c r="A10" s="2" t="str">
        <x:v>A4</x:v>
      </x:c>
      <x:c r="B10" s="8"/>
      <x:c r="C10" s="8"/>
      <x:c r="D10" s="8"/>
      <x:c r="E10" s="8"/>
      <x:c r="F10" s="8" t="str">
        <x:v>Pendente</x:v>
      </x:c>
    </x:row>
    <x:row r="11" ht="27" customHeight="1">
      <x:c r="A11" s="2" t="str">
        <x:v>B1</x:v>
      </x:c>
      <x:c r="B11" s="8"/>
      <x:c r="C11" s="8"/>
      <x:c r="D11" s="8"/>
      <x:c r="E11" s="8"/>
      <x:c r="F11" s="8" t="str">
        <x:v>Pendente</x:v>
      </x:c>
    </x:row>
    <x:row r="12" ht="27" customHeight="1">
      <x:c r="A12" s="2" t="str">
        <x:v>B2</x:v>
      </x:c>
      <x:c r="B12" s="8"/>
      <x:c r="C12" s="8"/>
      <x:c r="D12" s="8"/>
      <x:c r="E12" s="8"/>
      <x:c r="F12" s="8" t="str">
        <x:v>Pendente</x:v>
      </x:c>
    </x:row>
    <x:row r="13" ht="27" customHeight="1">
      <x:c r="A13" s="2" t="str">
        <x:v>B3</x:v>
      </x:c>
      <x:c r="B13" s="8"/>
      <x:c r="C13" s="8"/>
      <x:c r="D13" s="8"/>
      <x:c r="E13" s="8"/>
      <x:c r="F13" s="8" t="str">
        <x:v>Pendente</x:v>
      </x:c>
    </x:row>
    <x:row r="14" ht="27" customHeight="1">
      <x:c r="A14" s="2" t="str">
        <x:v>B4</x:v>
      </x:c>
      <x:c r="B14" s="8"/>
      <x:c r="C14" s="8"/>
      <x:c r="D14" s="8"/>
      <x:c r="E14" s="8"/>
      <x:c r="F14" s="8" t="str">
        <x:v>Pendente</x:v>
      </x:c>
    </x:row>
  </x:sheetData>
  <x:dataValidations count="1">
    <x:dataValidation type="list" sqref="D7:E14">
      <x:formula1>"Sim,Não"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4" hidden="0" customWidth="1"/>
    <x:col min="2" max="2" width="16" hidden="0" customWidth="1"/>
    <x:col min="3" max="3" width="23" hidden="0" customWidth="1"/>
    <x:col min="4" max="4" width="23" hidden="0" customWidth="1"/>
    <x:col min="5" max="5" width="26" hidden="0" customWidth="1"/>
  </x:cols>
  <x:sheetData>
    <x:row r="1" ht="27" customHeight="1">
      <x:c r="A1" s="2"/>
      <x:c r="B1" s="2"/>
      <x:c r="C1" s="2"/>
      <x:c r="D1" s="2"/>
      <x:c r="E1" s="2"/>
    </x:row>
    <x:row r="2" ht="27" customHeight="1">
      <x:c r="A2" s="3" t="str">
        <x:v>Campeonato de futebol — orçamento</x:v>
      </x:c>
      <x:c r="B2" s="2"/>
      <x:c r="C2" s="2"/>
      <x:c r="D2" s="2"/>
      <x:c r="E2" s="2"/>
    </x:row>
    <x:row r="3" ht="27" customHeight="1">
      <x:c r="A3" s="2"/>
      <x:c r="B3" s="2"/>
      <x:c r="C3" s="2"/>
      <x:c r="D3" s="2"/>
      <x:c r="E3" s="2"/>
    </x:row>
    <x:row r="4" ht="27" customHeight="1">
      <x:c r="A4" s="4" t="str">
        <x:v>Preencha as células amarelas com suas cotações. Valores em reais.</x:v>
      </x:c>
      <x:c r="B4" s="2"/>
      <x:c r="C4" s="2"/>
      <x:c r="D4" s="2"/>
      <x:c r="E4" s="2"/>
    </x:row>
    <x:row r="5" ht="27" customHeight="1">
      <x:c r="A5" s="2"/>
      <x:c r="B5" s="2"/>
      <x:c r="C5" s="2"/>
      <x:c r="D5" s="2"/>
      <x:c r="E5" s="2"/>
    </x:row>
    <x:row r="6" ht="32" customHeight="1">
      <x:c r="A6" s="7" t="str">
        <x:v>Item</x:v>
      </x:c>
      <x:c r="B6" s="7" t="str">
        <x:v>Quantidade</x:v>
      </x:c>
      <x:c r="C6" s="7" t="str">
        <x:v>Valor unitário (R$)</x:v>
      </x:c>
      <x:c r="D6" s="7" t="str">
        <x:v>Subtotal (R$)</x:v>
      </x:c>
      <x:c r="E6" s="7" t="str">
        <x:v>Responsável</x:v>
      </x:c>
    </x:row>
    <x:row r="7" ht="27" customHeight="1">
      <x:c r="A7" s="2" t="str">
        <x:v>Campos ou quadras</x:v>
      </x:c>
      <x:c r="B7" s="11"/>
      <x:c r="C7" s="12"/>
      <x:c r="D7" s="13" t="str">
        <x:f>IF(COUNT(B7:C7)&lt;2,"",B7*C7)</x:f>
      </x:c>
      <x:c r="E7" s="8"/>
    </x:row>
    <x:row r="8" ht="27" customHeight="1">
      <x:c r="A8" s="2" t="str">
        <x:v>Arbitragem</x:v>
      </x:c>
      <x:c r="B8" s="11"/>
      <x:c r="C8" s="12"/>
      <x:c r="D8" s="13" t="str">
        <x:f>IF(COUNT(B8:C8)&lt;2,"",B8*C8)</x:f>
      </x:c>
      <x:c r="E8" s="8"/>
    </x:row>
    <x:row r="9" ht="27" customHeight="1">
      <x:c r="A9" s="2" t="str">
        <x:v>Bolas e materiais</x:v>
      </x:c>
      <x:c r="B9" s="11"/>
      <x:c r="C9" s="12"/>
      <x:c r="D9" s="13" t="str">
        <x:f>IF(COUNT(B9:C9)&lt;2,"",B9*C9)</x:f>
      </x:c>
      <x:c r="E9" s="8"/>
    </x:row>
    <x:row r="10" ht="27" customHeight="1">
      <x:c r="A10" s="2" t="str">
        <x:v>Água</x:v>
      </x:c>
      <x:c r="B10" s="11"/>
      <x:c r="C10" s="12"/>
      <x:c r="D10" s="13" t="str">
        <x:f>IF(COUNT(B10:C10)&lt;2,"",B10*C10)</x:f>
      </x:c>
      <x:c r="E10" s="8"/>
    </x:row>
    <x:row r="11" ht="27" customHeight="1">
      <x:c r="A11" s="2" t="str">
        <x:v>Primeiros socorros</x:v>
      </x:c>
      <x:c r="B11" s="11"/>
      <x:c r="C11" s="12"/>
      <x:c r="D11" s="13" t="str">
        <x:f>IF(COUNT(B11:C11)&lt;2,"",B11*C11)</x:f>
      </x:c>
      <x:c r="E11" s="8"/>
    </x:row>
    <x:row r="12" ht="27" customHeight="1">
      <x:c r="A12" s="2" t="str">
        <x:v>Troféus e medalhas</x:v>
      </x:c>
      <x:c r="B12" s="11"/>
      <x:c r="C12" s="12"/>
      <x:c r="D12" s="13" t="str">
        <x:f>IF(COUNT(B12:C12)&lt;2,"",B12*C12)</x:f>
      </x:c>
      <x:c r="E12" s="8"/>
    </x:row>
    <x:row r="13" ht="27" customHeight="1">
      <x:c r="A13" s="2" t="str">
        <x:v>Equipe</x:v>
      </x:c>
      <x:c r="B13" s="11"/>
      <x:c r="C13" s="12"/>
      <x:c r="D13" s="13" t="str">
        <x:f>IF(COUNT(B13:C13)&lt;2,"",B13*C13)</x:f>
      </x:c>
      <x:c r="E13" s="8"/>
    </x:row>
    <x:row r="14" ht="27" customHeight="1">
      <x:c r="A14" s="2" t="str">
        <x:v>Reserva para imprevistos</x:v>
      </x:c>
      <x:c r="B14" s="11"/>
      <x:c r="C14" s="12"/>
      <x:c r="D14" s="13" t="str">
        <x:f>IF(COUNT(B14:C14)&lt;2,"",B14*C14)</x:f>
      </x:c>
      <x:c r="E14" s="8"/>
    </x:row>
    <x:row r="15">
      <x:c r="C15" s="14"/>
      <x:c r="D15" s="14"/>
    </x:row>
    <x:row r="16">
      <x:c r="A16" t="str">
        <x:v>Total dos itens preenchidos</x:v>
      </x:c>
      <x:c r="C16" s="14"/>
      <x:c r="D16" s="14" t="str">
        <x:f>IF(COUNT(D7:D14)=0,"",SUM(D7:D14))</x:f>
      </x:c>
    </x:row>
    <x:row r="17">
      <x:c r="A17" t="str">
        <x:v>Itens sem cotação</x:v>
      </x:c>
      <x:c r="D17" s="15" t="n">
        <x:f>8-COUNT(D7:D14)</x:f>
        <x:v>8</x:v>
      </x:c>
    </x:row>
  </x:sheetData>
  <x:pageMargins left="0.7" right="0.7" top="0.75" bottom="0.75" header="0.3" footer="0.3"/>
</x:worksheet>
</file>